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" sheetId="1" r:id="rId1"/>
  </sheets>
  <definedNames>
    <definedName name="_xlnm._FilterDatabase" localSheetId="0" hidden="1">附件!$A$1:$G$35</definedName>
    <definedName name="_xlnm.Print_Area" localSheetId="0">附件!$A$2:$G$35</definedName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<sst xmlns="http://schemas.openxmlformats.org/spreadsheetml/2006/main" count="116" uniqueCount="60">
  <si>
    <t>附件：</t>
  </si>
  <si>
    <t>2021年海曙区面向社会公开招聘事业单位工作人员面试成绩、合成总成绩及体检对象</t>
  </si>
  <si>
    <t>报考单位</t>
  </si>
  <si>
    <t>报考岗位</t>
  </si>
  <si>
    <t>准考证号</t>
  </si>
  <si>
    <t>笔试成绩</t>
  </si>
  <si>
    <t>面试成绩</t>
  </si>
  <si>
    <t>总成绩</t>
  </si>
  <si>
    <t>入围体检人员</t>
  </si>
  <si>
    <t>宁波市海曙区章水镇公共事务服务中心</t>
  </si>
  <si>
    <t>城建规划</t>
  </si>
  <si>
    <t>00220100815</t>
  </si>
  <si>
    <t>√</t>
  </si>
  <si>
    <t>00220100805</t>
  </si>
  <si>
    <t>00220100817</t>
  </si>
  <si>
    <t>综合文字</t>
  </si>
  <si>
    <t>00220101419</t>
  </si>
  <si>
    <t>00220100920</t>
  </si>
  <si>
    <t>00220101105</t>
  </si>
  <si>
    <t>农林管理</t>
  </si>
  <si>
    <t>00220101912</t>
  </si>
  <si>
    <t>00220101828</t>
  </si>
  <si>
    <t>00220101901</t>
  </si>
  <si>
    <t>宁波市海曙区高桥镇公共事务服务中心</t>
  </si>
  <si>
    <t>发展服务</t>
  </si>
  <si>
    <t>00220101914</t>
  </si>
  <si>
    <t>00220102015</t>
  </si>
  <si>
    <t>宁波市海曙区殡仪馆</t>
  </si>
  <si>
    <t>计算机应用</t>
  </si>
  <si>
    <t>00220102227</t>
  </si>
  <si>
    <t>00220102221</t>
  </si>
  <si>
    <t>00220102421</t>
  </si>
  <si>
    <t>宁波市海曙区南站区域开发建设管理中心</t>
  </si>
  <si>
    <t>工程管理</t>
  </si>
  <si>
    <t>00220102609</t>
  </si>
  <si>
    <t>00220102616</t>
  </si>
  <si>
    <t>00220102617</t>
  </si>
  <si>
    <t>宁波市海曙区工业园区升级改造推进管理中心</t>
  </si>
  <si>
    <t>00220102702</t>
  </si>
  <si>
    <t>00220102718</t>
  </si>
  <si>
    <t>00220103112</t>
  </si>
  <si>
    <t>宁波市海曙区南站广场区域综合管理办公室</t>
  </si>
  <si>
    <t>设施管理</t>
  </si>
  <si>
    <t>00220103222</t>
  </si>
  <si>
    <t>00220103221</t>
  </si>
  <si>
    <t>00220103224</t>
  </si>
  <si>
    <t>宁波市海曙区行政审批服务中心</t>
  </si>
  <si>
    <t>政务服务</t>
  </si>
  <si>
    <t>00220103315</t>
  </si>
  <si>
    <t>00220103302</t>
  </si>
  <si>
    <t>00220103307</t>
  </si>
  <si>
    <t>宁波市海曙区公共项目建设管理中心</t>
  </si>
  <si>
    <t>00220103416</t>
  </si>
  <si>
    <t>00220103401</t>
  </si>
  <si>
    <t>00220103505</t>
  </si>
  <si>
    <t>宁波市海曙区公路与运输管理中心</t>
  </si>
  <si>
    <t>交通工程</t>
  </si>
  <si>
    <t>00220103616</t>
  </si>
  <si>
    <t>00220103716</t>
  </si>
  <si>
    <t>00220103701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</si>
</sst>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  <numFmt numFmtId="177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方正大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zoomScale="115" zoomScaleNormal="115" topLeftCell="A7" workbookViewId="0">
      <selection activeCell="J2" sqref="J2"/>
    </sheetView>
  </sheetViews>
  <sheetFormatPr defaultColWidth="9" defaultRowHeight="13.5" outlineLevelCol="6"/>
  <cols>
    <col min="1" max="1" width="35.2083333333333" style="2" customWidth="1"/>
    <col min="2" max="2" width="16.5166666666667" style="2" customWidth="1"/>
    <col min="3" max="3" width="15.5333333333333" style="3" customWidth="1"/>
    <col min="4" max="4" width="11.625" style="3" customWidth="1"/>
    <col min="5" max="5" width="10.5333333333333" style="3" customWidth="1"/>
    <col min="6" max="6" width="10.75" style="3" customWidth="1"/>
    <col min="7" max="7" width="8.88333333333333" style="4" customWidth="1"/>
    <col min="8" max="16384" width="9" style="3"/>
  </cols>
  <sheetData>
    <row r="1" spans="1:1">
      <c r="A1" s="2" t="s">
        <v>0</v>
      </c>
    </row>
    <row r="2" ht="57" customHeight="1" spans="1:7">
      <c r="A2" s="5" t="s">
        <v>1</v>
      </c>
      <c r="B2" s="5"/>
      <c r="C2" s="5"/>
      <c r="D2" s="5"/>
      <c r="E2" s="5"/>
      <c r="F2" s="5"/>
      <c r="G2" s="5"/>
    </row>
    <row r="3" ht="43.2" customHeight="1" spans="1:7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="1" customFormat="1" ht="40.05" customHeight="1" spans="1:7">
      <c r="A4" s="10" t="s">
        <v>9</v>
      </c>
      <c r="B4" s="10" t="s">
        <v>10</v>
      </c>
      <c r="C4" s="16" t="s">
        <v>11</v>
      </c>
      <c r="D4" s="11">
        <v>73.5</v>
      </c>
      <c r="E4" s="12">
        <v>84.1</v>
      </c>
      <c r="F4" s="13">
        <v>79.86</v>
      </c>
      <c r="G4" s="14" t="s">
        <v>12</v>
      </c>
    </row>
    <row r="5" s="1" customFormat="1" ht="40.05" customHeight="1" spans="1:7">
      <c r="A5" s="10" t="s">
        <v>9</v>
      </c>
      <c r="B5" s="10" t="s">
        <v>10</v>
      </c>
      <c r="C5" s="16" t="s">
        <v>13</v>
      </c>
      <c r="D5" s="11">
        <v>77</v>
      </c>
      <c r="E5" s="12">
        <v>81.64</v>
      </c>
      <c r="F5" s="13">
        <v>79.784</v>
      </c>
      <c r="G5" s="14"/>
    </row>
    <row r="6" s="1" customFormat="1" ht="40.05" customHeight="1" spans="1:7">
      <c r="A6" s="10" t="s">
        <v>9</v>
      </c>
      <c r="B6" s="10" t="s">
        <v>10</v>
      </c>
      <c r="C6" s="16" t="s">
        <v>14</v>
      </c>
      <c r="D6" s="11">
        <v>75.5</v>
      </c>
      <c r="E6" s="12">
        <v>80.64</v>
      </c>
      <c r="F6" s="13">
        <v>78.584</v>
      </c>
      <c r="G6" s="14"/>
    </row>
    <row r="7" s="1" customFormat="1" ht="40.05" customHeight="1" spans="1:7">
      <c r="A7" s="10" t="s">
        <v>9</v>
      </c>
      <c r="B7" s="10" t="s">
        <v>15</v>
      </c>
      <c r="C7" s="17" t="s">
        <v>16</v>
      </c>
      <c r="D7" s="15">
        <v>76</v>
      </c>
      <c r="E7" s="12">
        <v>82.7</v>
      </c>
      <c r="F7" s="13">
        <v>80.02</v>
      </c>
      <c r="G7" s="14" t="s">
        <v>12</v>
      </c>
    </row>
    <row r="8" s="1" customFormat="1" ht="40.05" customHeight="1" spans="1:7">
      <c r="A8" s="10" t="s">
        <v>9</v>
      </c>
      <c r="B8" s="10" t="s">
        <v>15</v>
      </c>
      <c r="C8" s="16" t="s">
        <v>17</v>
      </c>
      <c r="D8" s="11">
        <v>78.5</v>
      </c>
      <c r="E8" s="12">
        <v>80.42</v>
      </c>
      <c r="F8" s="13">
        <v>79.652</v>
      </c>
      <c r="G8" s="14"/>
    </row>
    <row r="9" ht="40.05" customHeight="1" spans="1:7">
      <c r="A9" s="10" t="s">
        <v>9</v>
      </c>
      <c r="B9" s="10" t="s">
        <v>15</v>
      </c>
      <c r="C9" s="16" t="s">
        <v>18</v>
      </c>
      <c r="D9" s="11">
        <v>76</v>
      </c>
      <c r="E9" s="12">
        <v>81.58</v>
      </c>
      <c r="F9" s="13">
        <v>79.348</v>
      </c>
      <c r="G9" s="14"/>
    </row>
    <row r="10" s="1" customFormat="1" ht="40.05" customHeight="1" spans="1:7">
      <c r="A10" s="10" t="s">
        <v>9</v>
      </c>
      <c r="B10" s="10" t="s">
        <v>19</v>
      </c>
      <c r="C10" s="17" t="s">
        <v>20</v>
      </c>
      <c r="D10" s="15">
        <v>76</v>
      </c>
      <c r="E10" s="12">
        <v>83.62</v>
      </c>
      <c r="F10" s="13">
        <v>80.572</v>
      </c>
      <c r="G10" s="14" t="s">
        <v>12</v>
      </c>
    </row>
    <row r="11" s="1" customFormat="1" ht="40.05" customHeight="1" spans="1:7">
      <c r="A11" s="10" t="s">
        <v>9</v>
      </c>
      <c r="B11" s="10" t="s">
        <v>19</v>
      </c>
      <c r="C11" s="17" t="s">
        <v>21</v>
      </c>
      <c r="D11" s="15">
        <v>71</v>
      </c>
      <c r="E11" s="12">
        <v>79.62</v>
      </c>
      <c r="F11" s="13">
        <v>76.172</v>
      </c>
      <c r="G11" s="14"/>
    </row>
    <row r="12" s="1" customFormat="1" ht="40.05" customHeight="1" spans="1:7">
      <c r="A12" s="10" t="s">
        <v>9</v>
      </c>
      <c r="B12" s="10" t="s">
        <v>19</v>
      </c>
      <c r="C12" s="17" t="s">
        <v>22</v>
      </c>
      <c r="D12" s="15">
        <v>68.5</v>
      </c>
      <c r="E12" s="12">
        <v>76.54</v>
      </c>
      <c r="F12" s="13">
        <v>73.324</v>
      </c>
      <c r="G12" s="14"/>
    </row>
    <row r="13" ht="40.05" customHeight="1" spans="1:7">
      <c r="A13" s="10" t="s">
        <v>23</v>
      </c>
      <c r="B13" s="10" t="s">
        <v>24</v>
      </c>
      <c r="C13" s="17" t="s">
        <v>25</v>
      </c>
      <c r="D13" s="15">
        <v>75.5</v>
      </c>
      <c r="E13" s="12">
        <v>82.42</v>
      </c>
      <c r="F13" s="13">
        <v>79.652</v>
      </c>
      <c r="G13" s="14" t="s">
        <v>12</v>
      </c>
    </row>
    <row r="14" ht="40.05" customHeight="1" spans="1:7">
      <c r="A14" s="10" t="s">
        <v>23</v>
      </c>
      <c r="B14" s="10" t="s">
        <v>24</v>
      </c>
      <c r="C14" s="17" t="s">
        <v>26</v>
      </c>
      <c r="D14" s="15">
        <v>72.5</v>
      </c>
      <c r="E14" s="12">
        <v>77.72</v>
      </c>
      <c r="F14" s="13">
        <v>75.632</v>
      </c>
      <c r="G14" s="14"/>
    </row>
    <row r="15" ht="40.05" customHeight="1" spans="1:7">
      <c r="A15" s="10" t="s">
        <v>27</v>
      </c>
      <c r="B15" s="10" t="s">
        <v>28</v>
      </c>
      <c r="C15" s="17" t="s">
        <v>29</v>
      </c>
      <c r="D15" s="15">
        <v>80.5</v>
      </c>
      <c r="E15" s="12">
        <v>82.38</v>
      </c>
      <c r="F15" s="13">
        <v>81.628</v>
      </c>
      <c r="G15" s="14" t="s">
        <v>12</v>
      </c>
    </row>
    <row r="16" ht="40.05" customHeight="1" spans="1:7">
      <c r="A16" s="10" t="s">
        <v>27</v>
      </c>
      <c r="B16" s="10" t="s">
        <v>28</v>
      </c>
      <c r="C16" s="17" t="s">
        <v>30</v>
      </c>
      <c r="D16" s="15">
        <v>74</v>
      </c>
      <c r="E16" s="12">
        <v>80.44</v>
      </c>
      <c r="F16" s="13">
        <v>77.864</v>
      </c>
      <c r="G16" s="14"/>
    </row>
    <row r="17" ht="40.05" customHeight="1" spans="1:7">
      <c r="A17" s="10" t="s">
        <v>27</v>
      </c>
      <c r="B17" s="10" t="s">
        <v>28</v>
      </c>
      <c r="C17" s="17" t="s">
        <v>31</v>
      </c>
      <c r="D17" s="15">
        <v>73.5</v>
      </c>
      <c r="E17" s="12">
        <v>79.42</v>
      </c>
      <c r="F17" s="13">
        <v>77.052</v>
      </c>
      <c r="G17" s="14"/>
    </row>
    <row r="18" ht="40.05" customHeight="1" spans="1:7">
      <c r="A18" s="10" t="s">
        <v>32</v>
      </c>
      <c r="B18" s="10" t="s">
        <v>33</v>
      </c>
      <c r="C18" s="17" t="s">
        <v>34</v>
      </c>
      <c r="D18" s="15">
        <v>67.5</v>
      </c>
      <c r="E18" s="12">
        <v>83.96</v>
      </c>
      <c r="F18" s="13">
        <v>77.376</v>
      </c>
      <c r="G18" s="14" t="s">
        <v>12</v>
      </c>
    </row>
    <row r="19" ht="40.05" customHeight="1" spans="1:7">
      <c r="A19" s="10" t="s">
        <v>32</v>
      </c>
      <c r="B19" s="10" t="s">
        <v>33</v>
      </c>
      <c r="C19" s="17" t="s">
        <v>35</v>
      </c>
      <c r="D19" s="15">
        <v>69.5</v>
      </c>
      <c r="E19" s="12">
        <v>81.2</v>
      </c>
      <c r="F19" s="13">
        <v>76.52</v>
      </c>
      <c r="G19" s="14"/>
    </row>
    <row r="20" ht="40.05" customHeight="1" spans="1:7">
      <c r="A20" s="10" t="s">
        <v>32</v>
      </c>
      <c r="B20" s="10" t="s">
        <v>33</v>
      </c>
      <c r="C20" s="17" t="s">
        <v>36</v>
      </c>
      <c r="D20" s="15">
        <v>70.5</v>
      </c>
      <c r="E20" s="12">
        <v>72.48</v>
      </c>
      <c r="F20" s="13">
        <v>71.688</v>
      </c>
      <c r="G20" s="14"/>
    </row>
    <row r="21" ht="40.05" customHeight="1" spans="1:7">
      <c r="A21" s="10" t="s">
        <v>37</v>
      </c>
      <c r="B21" s="10" t="s">
        <v>33</v>
      </c>
      <c r="C21" s="17" t="s">
        <v>38</v>
      </c>
      <c r="D21" s="15">
        <v>76.5</v>
      </c>
      <c r="E21" s="12">
        <v>82.98</v>
      </c>
      <c r="F21" s="13">
        <v>80.388</v>
      </c>
      <c r="G21" s="14" t="s">
        <v>12</v>
      </c>
    </row>
    <row r="22" ht="40.05" customHeight="1" spans="1:7">
      <c r="A22" s="10" t="s">
        <v>37</v>
      </c>
      <c r="B22" s="10" t="s">
        <v>33</v>
      </c>
      <c r="C22" s="17" t="s">
        <v>39</v>
      </c>
      <c r="D22" s="15">
        <v>76.5</v>
      </c>
      <c r="E22" s="12">
        <v>79.82</v>
      </c>
      <c r="F22" s="13">
        <v>78.492</v>
      </c>
      <c r="G22" s="14"/>
    </row>
    <row r="23" ht="40.05" customHeight="1" spans="1:7">
      <c r="A23" s="10" t="s">
        <v>37</v>
      </c>
      <c r="B23" s="10" t="s">
        <v>33</v>
      </c>
      <c r="C23" s="17" t="s">
        <v>40</v>
      </c>
      <c r="D23" s="15">
        <v>77.5</v>
      </c>
      <c r="E23" s="12">
        <v>77.38</v>
      </c>
      <c r="F23" s="13">
        <v>77.428</v>
      </c>
      <c r="G23" s="14"/>
    </row>
    <row r="24" ht="40.05" customHeight="1" spans="1:7">
      <c r="A24" s="10" t="s">
        <v>41</v>
      </c>
      <c r="B24" s="10" t="s">
        <v>42</v>
      </c>
      <c r="C24" s="17" t="s">
        <v>43</v>
      </c>
      <c r="D24" s="15">
        <v>64.5</v>
      </c>
      <c r="E24" s="12">
        <v>81.86</v>
      </c>
      <c r="F24" s="13">
        <v>74.916</v>
      </c>
      <c r="G24" s="14" t="s">
        <v>12</v>
      </c>
    </row>
    <row r="25" ht="40.05" customHeight="1" spans="1:7">
      <c r="A25" s="10" t="s">
        <v>41</v>
      </c>
      <c r="B25" s="10" t="s">
        <v>42</v>
      </c>
      <c r="C25" s="17" t="s">
        <v>44</v>
      </c>
      <c r="D25" s="15">
        <v>67.5</v>
      </c>
      <c r="E25" s="12">
        <v>78.64</v>
      </c>
      <c r="F25" s="13">
        <v>74.184</v>
      </c>
      <c r="G25" s="14"/>
    </row>
    <row r="26" ht="40.05" customHeight="1" spans="1:7">
      <c r="A26" s="10" t="s">
        <v>41</v>
      </c>
      <c r="B26" s="10" t="s">
        <v>42</v>
      </c>
      <c r="C26" s="17" t="s">
        <v>45</v>
      </c>
      <c r="D26" s="15">
        <v>67.5</v>
      </c>
      <c r="E26" s="12">
        <v>78.3</v>
      </c>
      <c r="F26" s="13">
        <v>73.98</v>
      </c>
      <c r="G26" s="14"/>
    </row>
    <row r="27" ht="40.05" customHeight="1" spans="1:7">
      <c r="A27" s="10" t="s">
        <v>46</v>
      </c>
      <c r="B27" s="10" t="s">
        <v>47</v>
      </c>
      <c r="C27" s="17" t="s">
        <v>48</v>
      </c>
      <c r="D27" s="15">
        <v>67.5</v>
      </c>
      <c r="E27" s="12">
        <v>81.06</v>
      </c>
      <c r="F27" s="13">
        <v>75.636</v>
      </c>
      <c r="G27" s="14" t="s">
        <v>12</v>
      </c>
    </row>
    <row r="28" ht="40.05" customHeight="1" spans="1:7">
      <c r="A28" s="10" t="s">
        <v>46</v>
      </c>
      <c r="B28" s="10" t="s">
        <v>47</v>
      </c>
      <c r="C28" s="17" t="s">
        <v>49</v>
      </c>
      <c r="D28" s="15">
        <v>69.5</v>
      </c>
      <c r="E28" s="12">
        <v>79.72</v>
      </c>
      <c r="F28" s="13">
        <v>75.632</v>
      </c>
      <c r="G28" s="14"/>
    </row>
    <row r="29" ht="40.05" customHeight="1" spans="1:7">
      <c r="A29" s="10" t="s">
        <v>46</v>
      </c>
      <c r="B29" s="10" t="s">
        <v>47</v>
      </c>
      <c r="C29" s="17" t="s">
        <v>50</v>
      </c>
      <c r="D29" s="15">
        <v>70</v>
      </c>
      <c r="E29" s="12">
        <v>76.76</v>
      </c>
      <c r="F29" s="13">
        <v>74.056</v>
      </c>
      <c r="G29" s="14"/>
    </row>
    <row r="30" ht="40.05" customHeight="1" spans="1:7">
      <c r="A30" s="10" t="s">
        <v>51</v>
      </c>
      <c r="B30" s="10" t="s">
        <v>33</v>
      </c>
      <c r="C30" s="17" t="s">
        <v>52</v>
      </c>
      <c r="D30" s="15">
        <v>75</v>
      </c>
      <c r="E30" s="12">
        <v>82.2</v>
      </c>
      <c r="F30" s="13">
        <v>79.32</v>
      </c>
      <c r="G30" s="14" t="s">
        <v>12</v>
      </c>
    </row>
    <row r="31" ht="40.05" customHeight="1" spans="1:7">
      <c r="A31" s="10" t="s">
        <v>51</v>
      </c>
      <c r="B31" s="10" t="s">
        <v>33</v>
      </c>
      <c r="C31" s="17" t="s">
        <v>53</v>
      </c>
      <c r="D31" s="15">
        <v>73</v>
      </c>
      <c r="E31" s="12">
        <v>79.32</v>
      </c>
      <c r="F31" s="13">
        <v>76.792</v>
      </c>
      <c r="G31" s="14"/>
    </row>
    <row r="32" ht="40.05" customHeight="1" spans="1:7">
      <c r="A32" s="10" t="s">
        <v>51</v>
      </c>
      <c r="B32" s="10" t="s">
        <v>33</v>
      </c>
      <c r="C32" s="17" t="s">
        <v>54</v>
      </c>
      <c r="D32" s="15">
        <v>70.5</v>
      </c>
      <c r="E32" s="12">
        <v>79.54</v>
      </c>
      <c r="F32" s="13">
        <v>75.924</v>
      </c>
      <c r="G32" s="14"/>
    </row>
    <row r="33" ht="40.05" customHeight="1" spans="1:7">
      <c r="A33" s="10" t="s">
        <v>55</v>
      </c>
      <c r="B33" s="10" t="s">
        <v>56</v>
      </c>
      <c r="C33" s="17" t="s">
        <v>57</v>
      </c>
      <c r="D33" s="15">
        <v>76.5</v>
      </c>
      <c r="E33" s="12">
        <v>79.24</v>
      </c>
      <c r="F33" s="13">
        <v>78.144</v>
      </c>
      <c r="G33" s="14" t="s">
        <v>12</v>
      </c>
    </row>
    <row r="34" ht="40.05" customHeight="1" spans="1:7">
      <c r="A34" s="10" t="s">
        <v>55</v>
      </c>
      <c r="B34" s="10" t="s">
        <v>56</v>
      </c>
      <c r="C34" s="17" t="s">
        <v>58</v>
      </c>
      <c r="D34" s="15">
        <v>76.5</v>
      </c>
      <c r="E34" s="12">
        <v>79.08</v>
      </c>
      <c r="F34" s="13">
        <v>78.048</v>
      </c>
      <c r="G34" s="14"/>
    </row>
    <row r="35" ht="40.05" customHeight="1" spans="1:7">
      <c r="A35" s="10" t="s">
        <v>55</v>
      </c>
      <c r="B35" s="10" t="s">
        <v>56</v>
      </c>
      <c r="C35" s="17" t="s">
        <v>59</v>
      </c>
      <c r="D35" s="15">
        <v>77.5</v>
      </c>
      <c r="E35" s="12">
        <v>77.72</v>
      </c>
      <c r="F35" s="13">
        <v>77.632</v>
      </c>
      <c r="G35" s="14"/>
    </row>
  </sheetData>
  <autoFilter ref="A1:G35">
    <extLst/>
  </autoFilter>
  <sortState ref="A4:J35">
    <sortCondition ref="B4:B35"/>
    <sortCondition ref="F4:F35" descending="1"/>
  </sortState>
  <mergeCells count="1">
    <mergeCell ref="A2:G2"/>
  </mergeCells>
  <conditionalFormatting sqref="E4:E35">
    <cfRule type="cellIs" dxfId="0" priority="1" operator="equal">
      <formula>0</formula>
    </cfRule>
  </conditionalFormatting>
  <printOptions horizontalCentered="1"/>
  <pageMargins left="0.708333333333333" right="0.708333333333333" top="0.984027777777778" bottom="0.984027777777778" header="0.314583333333333" footer="0.314583333333333"/>
  <pageSetup paperSize="9" scale="8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lws</dc:creator>
  <cp:lastModifiedBy>HP3</cp:lastModifiedBy>
  <dcterms:created xsi:type="dcterms:W3CDTF">2019-10-14T06:19:00Z</dcterms:created>
  <cp:lastPrinted>2019-11-09T11:28:00Z</cp:lastPrinted>
  <dcterms:modified xsi:type="dcterms:W3CDTF">2021-06-12T06:44:58Z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